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6\Решение 31-70\"/>
    </mc:Choice>
  </mc:AlternateContent>
  <bookViews>
    <workbookView xWindow="0" yWindow="0" windowWidth="19200" windowHeight="11490"/>
  </bookViews>
  <sheets>
    <sheet name="Все года" sheetId="1" r:id="rId1"/>
  </sheets>
  <definedNames>
    <definedName name="_xlnm.Print_Titles" localSheetId="0">'Все года'!$12:$12</definedName>
  </definedNames>
  <calcPr calcId="162913"/>
</workbook>
</file>

<file path=xl/calcChain.xml><?xml version="1.0" encoding="utf-8"?>
<calcChain xmlns="http://schemas.openxmlformats.org/spreadsheetml/2006/main">
  <c r="T18" i="1" l="1"/>
</calcChain>
</file>

<file path=xl/sharedStrings.xml><?xml version="1.0" encoding="utf-8"?>
<sst xmlns="http://schemas.openxmlformats.org/spreadsheetml/2006/main" count="260" uniqueCount="50">
  <si>
    <t xml:space="preserve"> (тыс. руб.)</t>
  </si>
  <si>
    <t>Наименование</t>
  </si>
  <si>
    <t>ЦСР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</si>
  <si>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</si>
  <si>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</si>
  <si>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</si>
  <si>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</si>
  <si>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</si>
  <si>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</si>
  <si>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</si>
  <si>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</si>
  <si>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</si>
  <si>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</si>
  <si>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</si>
  <si>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</si>
  <si>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</si>
  <si>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</si>
  <si>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</si>
  <si>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</si>
  <si>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</si>
  <si>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</si>
  <si>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</si>
  <si>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</si>
  <si>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</si>
  <si>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</si>
  <si>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</si>
  <si>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</si>
  <si>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</si>
  <si>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</si>
  <si>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</si>
  <si>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</si>
  <si>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</si>
  <si>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</si>
  <si>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</si>
  <si>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</si>
  <si>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Муниципальная программа " Повышение безопасности дорожного движения на территории Бахтияровского сельского поселения "</t>
  </si>
  <si>
    <t>Муниципальная программа "Сохранение и развитие культуры на территории Бахтияровского сельского поселения "</t>
  </si>
  <si>
    <t>Муниципальная программа "Обеспечение первичных мер пожарной безопасности на территории Бахтияровского сельского поселения "</t>
  </si>
  <si>
    <t>Всего</t>
  </si>
  <si>
    <t>13.0</t>
  </si>
  <si>
    <t>18.0</t>
  </si>
  <si>
    <t>22.0</t>
  </si>
  <si>
    <t>2026г.</t>
  </si>
  <si>
    <t>Распределение бюджетных ассигнований на реализацию муниципальных программ Бахтияровского сельского поселения на 2026г и на плановый период 2027-2028 годов</t>
  </si>
  <si>
    <t>Программа(подпрограмма)</t>
  </si>
  <si>
    <t>к решению Совета депутатов Бахтияровского сельского поселения от 08.12.2025г. №28/60 "О бюджете Бахтияровского сельского поселения на 2026г и на плановый период 2027-2028 годов"</t>
  </si>
  <si>
    <t>(Приложение 8 к решению Совета депутатов Бахтияровского сельского поселения от 08.12.2025г. №28/60 "О бюджете Бахтияровского сельского поселения на 2026г и на 2027-2028 годов)</t>
  </si>
  <si>
    <t>Приложение №4</t>
  </si>
  <si>
    <t>29.0</t>
  </si>
  <si>
    <t>Муниципальная программа "Основные направления развития благоустройства и модернизации объектов коммунальной инфраструктуры в Бахтияровском сельском поселении 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</si>
</sst>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justify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right" vertical="center" wrapText="1"/>
    </xf>
    <xf numFmtId="3" fontId="6" fillId="2" borderId="11" xfId="0" applyNumberFormat="1" applyFont="1" applyFill="1" applyBorder="1" applyAlignment="1">
      <alignment horizontal="right" vertical="center" wrapText="1"/>
    </xf>
    <xf numFmtId="3" fontId="6" fillId="2" borderId="12" xfId="0" applyNumberFormat="1" applyFont="1" applyFill="1" applyBorder="1" applyAlignment="1">
      <alignment horizontal="right" vertical="center" wrapText="1"/>
    </xf>
    <xf numFmtId="3" fontId="6" fillId="2" borderId="13" xfId="0" applyNumberFormat="1" applyFont="1" applyFill="1" applyBorder="1" applyAlignment="1">
      <alignment horizontal="right" vertical="center" wrapText="1"/>
    </xf>
    <xf numFmtId="0" fontId="5" fillId="2" borderId="8" xfId="0" applyNumberFormat="1" applyFont="1" applyFill="1" applyBorder="1" applyAlignment="1">
      <alignment horizontal="justify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right" vertical="center" wrapText="1"/>
    </xf>
    <xf numFmtId="4" fontId="5" fillId="2" borderId="8" xfId="0" applyNumberFormat="1" applyFont="1" applyFill="1" applyBorder="1" applyAlignment="1">
      <alignment horizontal="right" vertical="center" wrapText="1"/>
    </xf>
    <xf numFmtId="0" fontId="9" fillId="2" borderId="8" xfId="0" applyNumberFormat="1" applyFont="1" applyFill="1" applyBorder="1" applyAlignment="1">
      <alignment horizontal="justify" vertical="center"/>
    </xf>
    <xf numFmtId="49" fontId="9" fillId="2" borderId="8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18"/>
  <sheetViews>
    <sheetView tabSelected="1" workbookViewId="0">
      <selection activeCell="T14" sqref="T14"/>
    </sheetView>
  </sheetViews>
  <sheetFormatPr defaultRowHeight="14.45" customHeight="1" x14ac:dyDescent="0.25"/>
  <cols>
    <col min="1" max="1" width="70.42578125" customWidth="1"/>
    <col min="2" max="2" width="17.5703125" customWidth="1"/>
    <col min="3" max="19" width="8" hidden="1"/>
    <col min="20" max="20" width="16.7109375" customWidth="1"/>
    <col min="21" max="42" width="8" hidden="1"/>
    <col min="43" max="43" width="16.7109375" customWidth="1"/>
    <col min="44" max="65" width="8" hidden="1"/>
    <col min="66" max="66" width="16.7109375" customWidth="1"/>
    <col min="67" max="84" width="8" hidden="1"/>
  </cols>
  <sheetData>
    <row r="1" spans="1:84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18" t="s">
        <v>47</v>
      </c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4" ht="15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6" t="s">
        <v>45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</row>
    <row r="5" spans="1:84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</row>
    <row r="6" spans="1:84" ht="84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6" t="s">
        <v>46</v>
      </c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</row>
    <row r="7" spans="1:84" ht="79.900000000000006" customHeight="1" x14ac:dyDescent="0.25">
      <c r="A7" s="28" t="s">
        <v>43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29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29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"/>
      <c r="BP7" s="3"/>
      <c r="BQ7" s="3"/>
      <c r="BR7" s="3"/>
      <c r="BS7" s="3"/>
      <c r="BU7" s="3"/>
      <c r="BV7" s="3"/>
      <c r="BW7" s="3"/>
      <c r="BX7" s="3"/>
      <c r="BY7" s="3"/>
      <c r="CA7" s="3"/>
      <c r="CB7" s="3"/>
      <c r="CC7" s="3"/>
      <c r="CD7" s="3"/>
      <c r="CE7" s="3"/>
      <c r="CF7" s="3"/>
    </row>
    <row r="8" spans="1:84" ht="19.5" thickBot="1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6" t="s">
        <v>0</v>
      </c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</row>
    <row r="9" spans="1:84" ht="32.25" thickBot="1" x14ac:dyDescent="0.3">
      <c r="A9" s="34" t="s">
        <v>1</v>
      </c>
      <c r="B9" s="38" t="s">
        <v>44</v>
      </c>
      <c r="C9" s="33" t="s">
        <v>2</v>
      </c>
      <c r="D9" s="33" t="s">
        <v>2</v>
      </c>
      <c r="E9" s="33" t="s">
        <v>2</v>
      </c>
      <c r="F9" s="33" t="s">
        <v>2</v>
      </c>
      <c r="G9" s="33" t="s">
        <v>2</v>
      </c>
      <c r="H9" s="33" t="s">
        <v>2</v>
      </c>
      <c r="I9" s="33" t="s">
        <v>2</v>
      </c>
      <c r="J9" s="33" t="s">
        <v>2</v>
      </c>
      <c r="K9" s="33" t="s">
        <v>2</v>
      </c>
      <c r="L9" s="33" t="s">
        <v>2</v>
      </c>
      <c r="M9" s="33" t="s">
        <v>2</v>
      </c>
      <c r="N9" s="33" t="s">
        <v>2</v>
      </c>
      <c r="O9" s="33" t="s">
        <v>2</v>
      </c>
      <c r="P9" s="33" t="s">
        <v>2</v>
      </c>
      <c r="Q9" s="33" t="s">
        <v>3</v>
      </c>
      <c r="R9" s="33" t="s">
        <v>17</v>
      </c>
      <c r="S9" s="33" t="s">
        <v>1</v>
      </c>
      <c r="T9" s="34" t="s">
        <v>42</v>
      </c>
      <c r="U9" s="33" t="s">
        <v>18</v>
      </c>
      <c r="V9" s="33" t="s">
        <v>7</v>
      </c>
      <c r="W9" s="33" t="s">
        <v>19</v>
      </c>
      <c r="X9" s="33" t="s">
        <v>9</v>
      </c>
      <c r="Y9" s="33" t="s">
        <v>20</v>
      </c>
      <c r="Z9" s="33" t="s">
        <v>11</v>
      </c>
      <c r="AA9" s="33" t="s">
        <v>21</v>
      </c>
      <c r="AB9" s="33" t="s">
        <v>13</v>
      </c>
      <c r="AC9" s="33" t="s">
        <v>22</v>
      </c>
      <c r="AD9" s="33" t="s">
        <v>15</v>
      </c>
      <c r="AE9" s="33" t="s">
        <v>5</v>
      </c>
      <c r="AF9" s="33" t="s">
        <v>7</v>
      </c>
      <c r="AG9" s="33" t="s">
        <v>9</v>
      </c>
      <c r="AH9" s="33" t="s">
        <v>11</v>
      </c>
      <c r="AI9" s="33" t="s">
        <v>13</v>
      </c>
      <c r="AJ9" s="33" t="s">
        <v>15</v>
      </c>
      <c r="AK9" s="33" t="s">
        <v>5</v>
      </c>
      <c r="AL9" s="33" t="s">
        <v>7</v>
      </c>
      <c r="AM9" s="33" t="s">
        <v>9</v>
      </c>
      <c r="AN9" s="33" t="s">
        <v>11</v>
      </c>
      <c r="AO9" s="33" t="s">
        <v>13</v>
      </c>
      <c r="AP9" s="33" t="s">
        <v>15</v>
      </c>
      <c r="AQ9" s="34" t="s">
        <v>23</v>
      </c>
      <c r="AR9" s="33" t="s">
        <v>18</v>
      </c>
      <c r="AS9" s="33" t="s">
        <v>24</v>
      </c>
      <c r="AT9" s="33" t="s">
        <v>19</v>
      </c>
      <c r="AU9" s="33" t="s">
        <v>25</v>
      </c>
      <c r="AV9" s="33" t="s">
        <v>20</v>
      </c>
      <c r="AW9" s="33" t="s">
        <v>26</v>
      </c>
      <c r="AX9" s="33" t="s">
        <v>21</v>
      </c>
      <c r="AY9" s="33" t="s">
        <v>27</v>
      </c>
      <c r="AZ9" s="33" t="s">
        <v>22</v>
      </c>
      <c r="BA9" s="33" t="s">
        <v>28</v>
      </c>
      <c r="BB9" s="33" t="s">
        <v>23</v>
      </c>
      <c r="BC9" s="33" t="s">
        <v>24</v>
      </c>
      <c r="BD9" s="33" t="s">
        <v>25</v>
      </c>
      <c r="BE9" s="33" t="s">
        <v>26</v>
      </c>
      <c r="BF9" s="33" t="s">
        <v>27</v>
      </c>
      <c r="BG9" s="33" t="s">
        <v>28</v>
      </c>
      <c r="BH9" s="33" t="s">
        <v>23</v>
      </c>
      <c r="BI9" s="33" t="s">
        <v>24</v>
      </c>
      <c r="BJ9" s="33" t="s">
        <v>25</v>
      </c>
      <c r="BK9" s="33" t="s">
        <v>26</v>
      </c>
      <c r="BL9" s="33" t="s">
        <v>27</v>
      </c>
      <c r="BM9" s="33" t="s">
        <v>28</v>
      </c>
      <c r="BN9" s="34" t="s">
        <v>29</v>
      </c>
      <c r="BO9" s="33" t="s">
        <v>30</v>
      </c>
      <c r="BP9" s="33" t="s">
        <v>31</v>
      </c>
      <c r="BQ9" s="33" t="s">
        <v>32</v>
      </c>
      <c r="BR9" s="33" t="s">
        <v>33</v>
      </c>
      <c r="BS9" s="33" t="s">
        <v>34</v>
      </c>
      <c r="BT9" s="33" t="s">
        <v>29</v>
      </c>
      <c r="BU9" s="33" t="s">
        <v>30</v>
      </c>
      <c r="BV9" s="33" t="s">
        <v>31</v>
      </c>
      <c r="BW9" s="33" t="s">
        <v>32</v>
      </c>
      <c r="BX9" s="33" t="s">
        <v>33</v>
      </c>
      <c r="BY9" s="33" t="s">
        <v>34</v>
      </c>
      <c r="BZ9" s="33" t="s">
        <v>29</v>
      </c>
      <c r="CA9" s="33" t="s">
        <v>30</v>
      </c>
      <c r="CB9" s="33" t="s">
        <v>31</v>
      </c>
      <c r="CC9" s="33" t="s">
        <v>32</v>
      </c>
      <c r="CD9" s="33" t="s">
        <v>33</v>
      </c>
      <c r="CE9" s="7" t="s">
        <v>34</v>
      </c>
      <c r="CF9" s="35" t="s">
        <v>16</v>
      </c>
    </row>
    <row r="10" spans="1:84" ht="32.25" thickBot="1" x14ac:dyDescent="0.3">
      <c r="A10" s="34"/>
      <c r="B10" s="34" t="s">
        <v>2</v>
      </c>
      <c r="C10" s="33" t="s">
        <v>2</v>
      </c>
      <c r="D10" s="33" t="s">
        <v>2</v>
      </c>
      <c r="E10" s="33" t="s">
        <v>2</v>
      </c>
      <c r="F10" s="33" t="s">
        <v>2</v>
      </c>
      <c r="G10" s="33" t="s">
        <v>2</v>
      </c>
      <c r="H10" s="33" t="s">
        <v>2</v>
      </c>
      <c r="I10" s="33" t="s">
        <v>2</v>
      </c>
      <c r="J10" s="33" t="s">
        <v>2</v>
      </c>
      <c r="K10" s="33" t="s">
        <v>2</v>
      </c>
      <c r="L10" s="33" t="s">
        <v>2</v>
      </c>
      <c r="M10" s="33" t="s">
        <v>2</v>
      </c>
      <c r="N10" s="33" t="s">
        <v>2</v>
      </c>
      <c r="O10" s="33" t="s">
        <v>2</v>
      </c>
      <c r="P10" s="33" t="s">
        <v>2</v>
      </c>
      <c r="Q10" s="33" t="s">
        <v>3</v>
      </c>
      <c r="R10" s="33" t="s">
        <v>4</v>
      </c>
      <c r="S10" s="33"/>
      <c r="T10" s="34" t="s">
        <v>5</v>
      </c>
      <c r="U10" s="33" t="s">
        <v>6</v>
      </c>
      <c r="V10" s="33" t="s">
        <v>7</v>
      </c>
      <c r="W10" s="33" t="s">
        <v>8</v>
      </c>
      <c r="X10" s="33" t="s">
        <v>9</v>
      </c>
      <c r="Y10" s="33" t="s">
        <v>10</v>
      </c>
      <c r="Z10" s="33" t="s">
        <v>11</v>
      </c>
      <c r="AA10" s="33" t="s">
        <v>12</v>
      </c>
      <c r="AB10" s="33" t="s">
        <v>13</v>
      </c>
      <c r="AC10" s="33" t="s">
        <v>14</v>
      </c>
      <c r="AD10" s="33" t="s">
        <v>15</v>
      </c>
      <c r="AE10" s="33" t="s">
        <v>5</v>
      </c>
      <c r="AF10" s="33" t="s">
        <v>7</v>
      </c>
      <c r="AG10" s="33" t="s">
        <v>9</v>
      </c>
      <c r="AH10" s="33" t="s">
        <v>11</v>
      </c>
      <c r="AI10" s="33" t="s">
        <v>13</v>
      </c>
      <c r="AJ10" s="33" t="s">
        <v>15</v>
      </c>
      <c r="AK10" s="33" t="s">
        <v>5</v>
      </c>
      <c r="AL10" s="33" t="s">
        <v>7</v>
      </c>
      <c r="AM10" s="33" t="s">
        <v>9</v>
      </c>
      <c r="AN10" s="33" t="s">
        <v>11</v>
      </c>
      <c r="AO10" s="33" t="s">
        <v>13</v>
      </c>
      <c r="AP10" s="33" t="s">
        <v>15</v>
      </c>
      <c r="AQ10" s="34" t="s">
        <v>5</v>
      </c>
      <c r="AR10" s="33" t="s">
        <v>6</v>
      </c>
      <c r="AS10" s="33" t="s">
        <v>7</v>
      </c>
      <c r="AT10" s="33" t="s">
        <v>8</v>
      </c>
      <c r="AU10" s="33" t="s">
        <v>9</v>
      </c>
      <c r="AV10" s="33" t="s">
        <v>10</v>
      </c>
      <c r="AW10" s="33" t="s">
        <v>11</v>
      </c>
      <c r="AX10" s="33" t="s">
        <v>12</v>
      </c>
      <c r="AY10" s="33" t="s">
        <v>13</v>
      </c>
      <c r="AZ10" s="33" t="s">
        <v>14</v>
      </c>
      <c r="BA10" s="33" t="s">
        <v>15</v>
      </c>
      <c r="BB10" s="33" t="s">
        <v>5</v>
      </c>
      <c r="BC10" s="33" t="s">
        <v>7</v>
      </c>
      <c r="BD10" s="33" t="s">
        <v>9</v>
      </c>
      <c r="BE10" s="33" t="s">
        <v>11</v>
      </c>
      <c r="BF10" s="33" t="s">
        <v>13</v>
      </c>
      <c r="BG10" s="33" t="s">
        <v>15</v>
      </c>
      <c r="BH10" s="33" t="s">
        <v>5</v>
      </c>
      <c r="BI10" s="33" t="s">
        <v>7</v>
      </c>
      <c r="BJ10" s="33" t="s">
        <v>9</v>
      </c>
      <c r="BK10" s="33" t="s">
        <v>11</v>
      </c>
      <c r="BL10" s="33" t="s">
        <v>13</v>
      </c>
      <c r="BM10" s="33" t="s">
        <v>15</v>
      </c>
      <c r="BN10" s="34" t="s">
        <v>5</v>
      </c>
      <c r="BO10" s="33" t="s">
        <v>7</v>
      </c>
      <c r="BP10" s="33" t="s">
        <v>9</v>
      </c>
      <c r="BQ10" s="33" t="s">
        <v>11</v>
      </c>
      <c r="BR10" s="33" t="s">
        <v>13</v>
      </c>
      <c r="BS10" s="33" t="s">
        <v>15</v>
      </c>
      <c r="BT10" s="33" t="s">
        <v>5</v>
      </c>
      <c r="BU10" s="33" t="s">
        <v>7</v>
      </c>
      <c r="BV10" s="33" t="s">
        <v>9</v>
      </c>
      <c r="BW10" s="33" t="s">
        <v>11</v>
      </c>
      <c r="BX10" s="33" t="s">
        <v>13</v>
      </c>
      <c r="BY10" s="33" t="s">
        <v>15</v>
      </c>
      <c r="BZ10" s="33" t="s">
        <v>5</v>
      </c>
      <c r="CA10" s="33" t="s">
        <v>7</v>
      </c>
      <c r="CB10" s="33" t="s">
        <v>9</v>
      </c>
      <c r="CC10" s="33" t="s">
        <v>11</v>
      </c>
      <c r="CD10" s="33" t="s">
        <v>13</v>
      </c>
      <c r="CE10" s="7" t="s">
        <v>15</v>
      </c>
      <c r="CF10" s="36"/>
    </row>
    <row r="11" spans="1:84" ht="32.25" thickBot="1" x14ac:dyDescent="0.3">
      <c r="A11" s="34"/>
      <c r="B11" s="34" t="s">
        <v>2</v>
      </c>
      <c r="C11" s="33" t="s">
        <v>2</v>
      </c>
      <c r="D11" s="33" t="s">
        <v>2</v>
      </c>
      <c r="E11" s="33" t="s">
        <v>2</v>
      </c>
      <c r="F11" s="33" t="s">
        <v>2</v>
      </c>
      <c r="G11" s="33" t="s">
        <v>2</v>
      </c>
      <c r="H11" s="33" t="s">
        <v>2</v>
      </c>
      <c r="I11" s="33" t="s">
        <v>2</v>
      </c>
      <c r="J11" s="33" t="s">
        <v>2</v>
      </c>
      <c r="K11" s="33" t="s">
        <v>2</v>
      </c>
      <c r="L11" s="33" t="s">
        <v>2</v>
      </c>
      <c r="M11" s="33" t="s">
        <v>2</v>
      </c>
      <c r="N11" s="33" t="s">
        <v>2</v>
      </c>
      <c r="O11" s="33" t="s">
        <v>2</v>
      </c>
      <c r="P11" s="33" t="s">
        <v>2</v>
      </c>
      <c r="Q11" s="33" t="s">
        <v>3</v>
      </c>
      <c r="R11" s="33" t="s">
        <v>4</v>
      </c>
      <c r="S11" s="33"/>
      <c r="T11" s="34" t="s">
        <v>5</v>
      </c>
      <c r="U11" s="33" t="s">
        <v>6</v>
      </c>
      <c r="V11" s="33" t="s">
        <v>7</v>
      </c>
      <c r="W11" s="33" t="s">
        <v>8</v>
      </c>
      <c r="X11" s="33" t="s">
        <v>9</v>
      </c>
      <c r="Y11" s="33" t="s">
        <v>10</v>
      </c>
      <c r="Z11" s="33" t="s">
        <v>11</v>
      </c>
      <c r="AA11" s="33" t="s">
        <v>12</v>
      </c>
      <c r="AB11" s="33" t="s">
        <v>13</v>
      </c>
      <c r="AC11" s="33" t="s">
        <v>14</v>
      </c>
      <c r="AD11" s="33" t="s">
        <v>15</v>
      </c>
      <c r="AE11" s="33" t="s">
        <v>5</v>
      </c>
      <c r="AF11" s="33" t="s">
        <v>7</v>
      </c>
      <c r="AG11" s="33" t="s">
        <v>9</v>
      </c>
      <c r="AH11" s="33" t="s">
        <v>11</v>
      </c>
      <c r="AI11" s="33" t="s">
        <v>13</v>
      </c>
      <c r="AJ11" s="33" t="s">
        <v>15</v>
      </c>
      <c r="AK11" s="33" t="s">
        <v>5</v>
      </c>
      <c r="AL11" s="33" t="s">
        <v>7</v>
      </c>
      <c r="AM11" s="33" t="s">
        <v>9</v>
      </c>
      <c r="AN11" s="33" t="s">
        <v>11</v>
      </c>
      <c r="AO11" s="33" t="s">
        <v>13</v>
      </c>
      <c r="AP11" s="33" t="s">
        <v>15</v>
      </c>
      <c r="AQ11" s="34" t="s">
        <v>5</v>
      </c>
      <c r="AR11" s="33" t="s">
        <v>6</v>
      </c>
      <c r="AS11" s="33" t="s">
        <v>7</v>
      </c>
      <c r="AT11" s="33" t="s">
        <v>8</v>
      </c>
      <c r="AU11" s="33" t="s">
        <v>9</v>
      </c>
      <c r="AV11" s="33" t="s">
        <v>10</v>
      </c>
      <c r="AW11" s="33" t="s">
        <v>11</v>
      </c>
      <c r="AX11" s="33" t="s">
        <v>12</v>
      </c>
      <c r="AY11" s="33" t="s">
        <v>13</v>
      </c>
      <c r="AZ11" s="33" t="s">
        <v>14</v>
      </c>
      <c r="BA11" s="33" t="s">
        <v>15</v>
      </c>
      <c r="BB11" s="33" t="s">
        <v>5</v>
      </c>
      <c r="BC11" s="33" t="s">
        <v>7</v>
      </c>
      <c r="BD11" s="33" t="s">
        <v>9</v>
      </c>
      <c r="BE11" s="33" t="s">
        <v>11</v>
      </c>
      <c r="BF11" s="33" t="s">
        <v>13</v>
      </c>
      <c r="BG11" s="33" t="s">
        <v>15</v>
      </c>
      <c r="BH11" s="33" t="s">
        <v>5</v>
      </c>
      <c r="BI11" s="33" t="s">
        <v>7</v>
      </c>
      <c r="BJ11" s="33" t="s">
        <v>9</v>
      </c>
      <c r="BK11" s="33" t="s">
        <v>11</v>
      </c>
      <c r="BL11" s="33" t="s">
        <v>13</v>
      </c>
      <c r="BM11" s="33" t="s">
        <v>15</v>
      </c>
      <c r="BN11" s="34" t="s">
        <v>5</v>
      </c>
      <c r="BO11" s="33" t="s">
        <v>7</v>
      </c>
      <c r="BP11" s="33" t="s">
        <v>9</v>
      </c>
      <c r="BQ11" s="33" t="s">
        <v>11</v>
      </c>
      <c r="BR11" s="33" t="s">
        <v>13</v>
      </c>
      <c r="BS11" s="33" t="s">
        <v>15</v>
      </c>
      <c r="BT11" s="33" t="s">
        <v>5</v>
      </c>
      <c r="BU11" s="33" t="s">
        <v>7</v>
      </c>
      <c r="BV11" s="33" t="s">
        <v>9</v>
      </c>
      <c r="BW11" s="33" t="s">
        <v>11</v>
      </c>
      <c r="BX11" s="33" t="s">
        <v>13</v>
      </c>
      <c r="BY11" s="33" t="s">
        <v>15</v>
      </c>
      <c r="BZ11" s="33" t="s">
        <v>5</v>
      </c>
      <c r="CA11" s="33" t="s">
        <v>7</v>
      </c>
      <c r="CB11" s="33" t="s">
        <v>9</v>
      </c>
      <c r="CC11" s="33" t="s">
        <v>11</v>
      </c>
      <c r="CD11" s="33" t="s">
        <v>13</v>
      </c>
      <c r="CE11" s="7" t="s">
        <v>15</v>
      </c>
      <c r="CF11" s="37"/>
    </row>
    <row r="12" spans="1:84" ht="16.5" hidden="1" thickBot="1" x14ac:dyDescent="0.3">
      <c r="A12" s="8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8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8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8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</row>
    <row r="13" spans="1:84" ht="16.5" thickBot="1" x14ac:dyDescent="0.3">
      <c r="A13" s="8">
        <v>1</v>
      </c>
      <c r="B13" s="8">
        <v>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  <c r="T13" s="8">
        <v>3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8">
        <v>4</v>
      </c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21"/>
      <c r="BG13" s="19"/>
      <c r="BH13" s="19"/>
      <c r="BI13" s="19"/>
      <c r="BJ13" s="19"/>
      <c r="BK13" s="19"/>
      <c r="BL13" s="21"/>
      <c r="BM13" s="19"/>
      <c r="BN13" s="8">
        <v>5</v>
      </c>
      <c r="BO13" s="19"/>
      <c r="BP13" s="19"/>
      <c r="BQ13" s="19"/>
      <c r="BR13" s="21"/>
      <c r="BS13" s="19"/>
      <c r="BT13" s="19"/>
      <c r="BU13" s="19"/>
      <c r="BV13" s="19"/>
      <c r="BW13" s="19"/>
      <c r="BX13" s="21"/>
      <c r="BY13" s="19"/>
      <c r="BZ13" s="19"/>
      <c r="CA13" s="19"/>
      <c r="CB13" s="19"/>
      <c r="CC13" s="19"/>
      <c r="CD13" s="19"/>
      <c r="CE13" s="21"/>
      <c r="CF13" s="21"/>
    </row>
    <row r="14" spans="1:84" ht="39.75" customHeight="1" thickBot="1" x14ac:dyDescent="0.3">
      <c r="A14" s="15" t="s">
        <v>35</v>
      </c>
      <c r="B14" s="16" t="s">
        <v>39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9"/>
      <c r="T14" s="22">
        <v>622.03</v>
      </c>
      <c r="U14" s="11"/>
      <c r="V14" s="11"/>
      <c r="W14" s="11"/>
      <c r="X14" s="11"/>
      <c r="Y14" s="11"/>
      <c r="Z14" s="11"/>
      <c r="AA14" s="11">
        <v>394</v>
      </c>
      <c r="AB14" s="11">
        <v>394</v>
      </c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22">
        <v>394.44</v>
      </c>
      <c r="AR14" s="11"/>
      <c r="AS14" s="11"/>
      <c r="AT14" s="11"/>
      <c r="AU14" s="11"/>
      <c r="AV14" s="11"/>
      <c r="AW14" s="11"/>
      <c r="AX14" s="11">
        <v>394</v>
      </c>
      <c r="AY14" s="11">
        <v>394</v>
      </c>
      <c r="AZ14" s="11"/>
      <c r="BA14" s="11"/>
      <c r="BB14" s="11"/>
      <c r="BC14" s="12"/>
      <c r="BD14" s="11"/>
      <c r="BE14" s="11"/>
      <c r="BF14" s="13"/>
      <c r="BG14" s="14"/>
      <c r="BH14" s="11"/>
      <c r="BI14" s="12"/>
      <c r="BJ14" s="11"/>
      <c r="BK14" s="11"/>
      <c r="BL14" s="13"/>
      <c r="BM14" s="14"/>
      <c r="BN14" s="22">
        <v>394.44</v>
      </c>
      <c r="BO14" s="12"/>
      <c r="BP14" s="11"/>
      <c r="BQ14" s="11"/>
      <c r="BR14" s="13">
        <v>394</v>
      </c>
      <c r="BS14" s="14"/>
      <c r="BT14" s="11"/>
      <c r="BU14" s="12"/>
      <c r="BV14" s="11"/>
      <c r="BW14" s="11"/>
      <c r="BX14" s="13"/>
      <c r="BY14" s="14"/>
      <c r="BZ14" s="11"/>
      <c r="CA14" s="12"/>
      <c r="CB14" s="11"/>
      <c r="CC14" s="11"/>
      <c r="CD14" s="14"/>
      <c r="CE14" s="13"/>
      <c r="CF14" s="13"/>
    </row>
    <row r="15" spans="1:84" ht="38.25" customHeight="1" thickBot="1" x14ac:dyDescent="0.3">
      <c r="A15" s="15" t="s">
        <v>36</v>
      </c>
      <c r="B15" s="16" t="s">
        <v>40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9"/>
      <c r="T15" s="22">
        <v>1251.01</v>
      </c>
      <c r="U15" s="11"/>
      <c r="V15" s="11"/>
      <c r="W15" s="11"/>
      <c r="X15" s="11"/>
      <c r="Y15" s="11"/>
      <c r="Z15" s="11"/>
      <c r="AA15" s="11">
        <v>700</v>
      </c>
      <c r="AB15" s="11">
        <v>700</v>
      </c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22">
        <v>262.5</v>
      </c>
      <c r="AR15" s="11"/>
      <c r="AS15" s="11"/>
      <c r="AT15" s="11"/>
      <c r="AU15" s="11"/>
      <c r="AV15" s="11"/>
      <c r="AW15" s="11"/>
      <c r="AX15" s="11">
        <v>263</v>
      </c>
      <c r="AY15" s="11">
        <v>263</v>
      </c>
      <c r="AZ15" s="11"/>
      <c r="BA15" s="11"/>
      <c r="BB15" s="11"/>
      <c r="BC15" s="12"/>
      <c r="BD15" s="11"/>
      <c r="BE15" s="11"/>
      <c r="BF15" s="13"/>
      <c r="BG15" s="14"/>
      <c r="BH15" s="11"/>
      <c r="BI15" s="12"/>
      <c r="BJ15" s="11"/>
      <c r="BK15" s="11"/>
      <c r="BL15" s="13"/>
      <c r="BM15" s="14"/>
      <c r="BN15" s="22">
        <v>263.5</v>
      </c>
      <c r="BO15" s="12"/>
      <c r="BP15" s="11"/>
      <c r="BQ15" s="11"/>
      <c r="BR15" s="13">
        <v>264</v>
      </c>
      <c r="BS15" s="14"/>
      <c r="BT15" s="11"/>
      <c r="BU15" s="12"/>
      <c r="BV15" s="11"/>
      <c r="BW15" s="11"/>
      <c r="BX15" s="13"/>
      <c r="BY15" s="14"/>
      <c r="BZ15" s="11"/>
      <c r="CA15" s="12"/>
      <c r="CB15" s="11"/>
      <c r="CC15" s="11"/>
      <c r="CD15" s="14"/>
      <c r="CE15" s="13"/>
      <c r="CF15" s="13"/>
    </row>
    <row r="16" spans="1:84" ht="52.5" customHeight="1" thickBot="1" x14ac:dyDescent="0.3">
      <c r="A16" s="15" t="s">
        <v>37</v>
      </c>
      <c r="B16" s="16" t="s">
        <v>41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22">
        <v>70</v>
      </c>
      <c r="U16" s="11"/>
      <c r="V16" s="11"/>
      <c r="W16" s="11"/>
      <c r="X16" s="11"/>
      <c r="Y16" s="11"/>
      <c r="Z16" s="11"/>
      <c r="AA16" s="11">
        <v>40</v>
      </c>
      <c r="AB16" s="11">
        <v>40</v>
      </c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7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2"/>
      <c r="BD16" s="11"/>
      <c r="BE16" s="11"/>
      <c r="BF16" s="13"/>
      <c r="BG16" s="14"/>
      <c r="BH16" s="11"/>
      <c r="BI16" s="12"/>
      <c r="BJ16" s="11"/>
      <c r="BK16" s="11"/>
      <c r="BL16" s="13"/>
      <c r="BM16" s="14"/>
      <c r="BN16" s="17"/>
      <c r="BO16" s="12"/>
      <c r="BP16" s="11"/>
      <c r="BQ16" s="11"/>
      <c r="BR16" s="13"/>
      <c r="BS16" s="14"/>
      <c r="BT16" s="11"/>
      <c r="BU16" s="12"/>
      <c r="BV16" s="11"/>
      <c r="BW16" s="11"/>
      <c r="BX16" s="13"/>
      <c r="BY16" s="14"/>
      <c r="BZ16" s="11"/>
      <c r="CA16" s="12"/>
      <c r="CB16" s="11"/>
      <c r="CC16" s="11"/>
      <c r="CD16" s="14"/>
      <c r="CE16" s="13"/>
      <c r="CF16" s="13"/>
    </row>
    <row r="17" spans="1:84" ht="70.5" customHeight="1" thickBot="1" x14ac:dyDescent="0.3">
      <c r="A17" s="24" t="s">
        <v>49</v>
      </c>
      <c r="B17" s="25" t="s">
        <v>48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9"/>
      <c r="T17" s="22">
        <v>344</v>
      </c>
      <c r="U17" s="11"/>
      <c r="V17" s="11"/>
      <c r="W17" s="11"/>
      <c r="X17" s="11"/>
      <c r="Y17" s="11"/>
      <c r="Z17" s="11"/>
      <c r="AA17" s="11">
        <v>40</v>
      </c>
      <c r="AB17" s="11">
        <v>40</v>
      </c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7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2"/>
      <c r="BD17" s="11"/>
      <c r="BE17" s="11"/>
      <c r="BF17" s="13"/>
      <c r="BG17" s="14"/>
      <c r="BH17" s="11"/>
      <c r="BI17" s="12"/>
      <c r="BJ17" s="11"/>
      <c r="BK17" s="11"/>
      <c r="BL17" s="13"/>
      <c r="BM17" s="14"/>
      <c r="BN17" s="17"/>
      <c r="BO17" s="12"/>
      <c r="BP17" s="11"/>
      <c r="BQ17" s="11"/>
      <c r="BR17" s="13"/>
      <c r="BS17" s="14"/>
      <c r="BT17" s="11"/>
      <c r="BU17" s="12"/>
      <c r="BV17" s="11"/>
      <c r="BW17" s="11"/>
      <c r="BX17" s="13"/>
      <c r="BY17" s="14"/>
      <c r="BZ17" s="11"/>
      <c r="CA17" s="12"/>
      <c r="CB17" s="11"/>
      <c r="CC17" s="11"/>
      <c r="CD17" s="14"/>
      <c r="CE17" s="13"/>
      <c r="CF17" s="13"/>
    </row>
    <row r="18" spans="1:84" ht="15.75" x14ac:dyDescent="0.25">
      <c r="A18" s="15" t="s">
        <v>38</v>
      </c>
      <c r="B18" s="1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9"/>
      <c r="T18" s="23">
        <f>T14+T15+T16+T17</f>
        <v>2287.04</v>
      </c>
      <c r="U18" s="11"/>
      <c r="V18" s="11">
        <v>145</v>
      </c>
      <c r="W18" s="11"/>
      <c r="X18" s="11">
        <v>3</v>
      </c>
      <c r="Y18" s="11"/>
      <c r="Z18" s="11"/>
      <c r="AA18" s="11"/>
      <c r="AB18" s="11">
        <v>3433</v>
      </c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23">
        <v>656.94</v>
      </c>
      <c r="AR18" s="11"/>
      <c r="AS18" s="11">
        <v>162</v>
      </c>
      <c r="AT18" s="11"/>
      <c r="AU18" s="11">
        <v>3</v>
      </c>
      <c r="AV18" s="11"/>
      <c r="AW18" s="11"/>
      <c r="AX18" s="11"/>
      <c r="AY18" s="11">
        <v>2306</v>
      </c>
      <c r="AZ18" s="11"/>
      <c r="BA18" s="11"/>
      <c r="BB18" s="11"/>
      <c r="BC18" s="12"/>
      <c r="BD18" s="11"/>
      <c r="BE18" s="11"/>
      <c r="BF18" s="13"/>
      <c r="BG18" s="14"/>
      <c r="BH18" s="11"/>
      <c r="BI18" s="12"/>
      <c r="BJ18" s="11"/>
      <c r="BK18" s="11"/>
      <c r="BL18" s="13"/>
      <c r="BM18" s="14"/>
      <c r="BN18" s="23">
        <v>657.94</v>
      </c>
      <c r="BO18" s="12">
        <v>206</v>
      </c>
      <c r="BP18" s="11">
        <v>3</v>
      </c>
      <c r="BQ18" s="11"/>
      <c r="BR18" s="13">
        <v>2370</v>
      </c>
      <c r="BS18" s="14"/>
      <c r="BT18" s="11"/>
      <c r="BU18" s="12"/>
      <c r="BV18" s="11"/>
      <c r="BW18" s="11"/>
      <c r="BX18" s="13"/>
      <c r="BY18" s="14"/>
      <c r="BZ18" s="11"/>
      <c r="CA18" s="12"/>
      <c r="CB18" s="11"/>
      <c r="CC18" s="11"/>
      <c r="CD18" s="14"/>
      <c r="CE18" s="13"/>
      <c r="CF18" s="13"/>
    </row>
  </sheetData>
  <mergeCells count="72">
    <mergeCell ref="CF9:CF11"/>
    <mergeCell ref="A9:A11"/>
    <mergeCell ref="BH9:BH11"/>
    <mergeCell ref="B9:P11"/>
    <mergeCell ref="BI9:BI11"/>
    <mergeCell ref="CA9:CA11"/>
    <mergeCell ref="AV9:AV11"/>
    <mergeCell ref="BS9:BS11"/>
    <mergeCell ref="AS9:AS11"/>
    <mergeCell ref="AZ9:AZ11"/>
    <mergeCell ref="AX9:AX11"/>
    <mergeCell ref="AT9:AT11"/>
    <mergeCell ref="CC9:CC11"/>
    <mergeCell ref="AH9:AH11"/>
    <mergeCell ref="CB9:CB11"/>
    <mergeCell ref="BX9:BX11"/>
    <mergeCell ref="BC9:BC11"/>
    <mergeCell ref="AF9:AF11"/>
    <mergeCell ref="BE9:BE11"/>
    <mergeCell ref="AD9:AD11"/>
    <mergeCell ref="AP9:AP11"/>
    <mergeCell ref="AY9:AY11"/>
    <mergeCell ref="BB9:BB11"/>
    <mergeCell ref="BV9:BV11"/>
    <mergeCell ref="AE9:AE11"/>
    <mergeCell ref="CD9:CD11"/>
    <mergeCell ref="AJ9:AJ11"/>
    <mergeCell ref="X9:X11"/>
    <mergeCell ref="BT9:BT11"/>
    <mergeCell ref="BY9:BY11"/>
    <mergeCell ref="Z9:Z11"/>
    <mergeCell ref="BL9:BL11"/>
    <mergeCell ref="BP9:BP11"/>
    <mergeCell ref="BU9:BU11"/>
    <mergeCell ref="BW9:BW11"/>
    <mergeCell ref="AR9:AR11"/>
    <mergeCell ref="BZ9:BZ11"/>
    <mergeCell ref="BF9:BF11"/>
    <mergeCell ref="AU9:AU11"/>
    <mergeCell ref="BN9:BN11"/>
    <mergeCell ref="BG9:BG11"/>
    <mergeCell ref="BR9:BR11"/>
    <mergeCell ref="BQ9:BQ11"/>
    <mergeCell ref="BD9:BD11"/>
    <mergeCell ref="R9:R11"/>
    <mergeCell ref="BO9:BO11"/>
    <mergeCell ref="Y9:Y11"/>
    <mergeCell ref="BK9:BK11"/>
    <mergeCell ref="W9:W11"/>
    <mergeCell ref="AC9:AC11"/>
    <mergeCell ref="T9:T11"/>
    <mergeCell ref="BJ9:BJ11"/>
    <mergeCell ref="AA9:AA11"/>
    <mergeCell ref="AK9:AK11"/>
    <mergeCell ref="BM9:BM11"/>
    <mergeCell ref="AB9:AB11"/>
    <mergeCell ref="T6:BN6"/>
    <mergeCell ref="A7:BN7"/>
    <mergeCell ref="T2:BN5"/>
    <mergeCell ref="S9:S11"/>
    <mergeCell ref="AQ9:AQ11"/>
    <mergeCell ref="AM9:AM11"/>
    <mergeCell ref="AW9:AW11"/>
    <mergeCell ref="AN9:AN11"/>
    <mergeCell ref="AI9:AI11"/>
    <mergeCell ref="AL9:AL11"/>
    <mergeCell ref="V9:V11"/>
    <mergeCell ref="AO9:AO11"/>
    <mergeCell ref="U9:U11"/>
    <mergeCell ref="Q9:Q11"/>
    <mergeCell ref="BA9:BA11"/>
    <mergeCell ref="AG9:AG11"/>
  </mergeCells>
  <pageMargins left="1.17" right="0.39" top="0.78" bottom="0.78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rep:2.56.0.2288</dc:description>
  <cp:lastModifiedBy>User</cp:lastModifiedBy>
  <cp:lastPrinted>2026-02-12T08:16:14Z</cp:lastPrinted>
  <dcterms:created xsi:type="dcterms:W3CDTF">2025-11-18T07:19:37Z</dcterms:created>
  <dcterms:modified xsi:type="dcterms:W3CDTF">2026-02-12T08:27:37Z</dcterms:modified>
</cp:coreProperties>
</file>